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ocument" state="visible" r:id="rId4"/>
    <sheet sheetId="2" name="Lines" state="visible" r:id="rId5"/>
    <sheet sheetId="3" name="Read me" state="visible" r:id="rId6"/>
  </sheets>
  <definedNames>
    <definedName name="_xlnm.Print_Titles" localSheetId="1">'Lines'!$1:$1</definedName>
  </definedNames>
  <calcPr calcId="171027"/>
</workbook>
</file>

<file path=xl/sharedStrings.xml><?xml version="1.0" encoding="utf-8"?>
<sst xmlns="http://schemas.openxmlformats.org/spreadsheetml/2006/main" count="40" uniqueCount="38">
  <si>
    <t>EXPORT PACKING LIST</t>
  </si>
  <si>
    <t>Package counts, marks, weights and dimensions must match the physically packed cargo and the commercial invoice.</t>
  </si>
  <si>
    <t>Field</t>
  </si>
  <si>
    <t>Enter value</t>
  </si>
  <si>
    <t>Packing list number *</t>
  </si>
  <si>
    <t>Packing list date *</t>
  </si>
  <si>
    <t>Commercial invoice number *</t>
  </si>
  <si>
    <t>Purchase order / contract</t>
  </si>
  <si>
    <t>Seller / exporter *</t>
  </si>
  <si>
    <t>Buyer *</t>
  </si>
  <si>
    <t>Consignee / ship-to *</t>
  </si>
  <si>
    <t>Mode of transport</t>
  </si>
  <si>
    <t>Carrier / vessel / voyage</t>
  </si>
  <si>
    <t>Port of loading</t>
  </si>
  <si>
    <t>Port of discharge</t>
  </si>
  <si>
    <t>Container number</t>
  </si>
  <si>
    <t>Seal number</t>
  </si>
  <si>
    <t>Packing / handling notes</t>
  </si>
  <si>
    <t>Prepared by / signature *</t>
  </si>
  <si>
    <t>Marks &amp; package nos.</t>
  </si>
  <si>
    <t>Package type</t>
  </si>
  <si>
    <t>Packages</t>
  </si>
  <si>
    <t>Contents</t>
  </si>
  <si>
    <t>SKU / part no.</t>
  </si>
  <si>
    <t>HS code</t>
  </si>
  <si>
    <t>Item quantity</t>
  </si>
  <si>
    <t>Net kg</t>
  </si>
  <si>
    <t>Gross kg</t>
  </si>
  <si>
    <t>Length cm</t>
  </si>
  <si>
    <t>Width cm</t>
  </si>
  <si>
    <t>Height cm</t>
  </si>
  <si>
    <t>CBM</t>
  </si>
  <si>
    <t>TOTAL</t>
  </si>
  <si>
    <t>1. Complete required (*) document fields.</t>
  </si>
  <si>
    <t>2. Add one row per item, package group or container.</t>
  </si>
  <si>
    <t>3. Do not overwrite calculated Line amount or CBM cells unless your source basis differs.</t>
  </si>
  <si>
    <t>4. Check totals against the commercial invoice, packing list, booking and carrier draft.</t>
  </si>
  <si>
    <t>5. Obtain destination-specific customs, carrier and authorization review before operational use.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</si>
</sst>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FFFFFF"/>
      <sz val="18"/>
    </font>
    <font>
      <b/>
      <color rgb="FFD40505"/>
    </font>
    <font>
      <b/>
      <color rgb="FFFFFFFF"/>
    </font>
    <font>
      <b/>
    </font>
    <font>
      <b/>
      <color rgb="FF013BB3"/>
      <sz val="16"/>
    </font>
  </fonts>
  <fills count="7">
    <fill>
      <patternFill patternType="none"/>
    </fill>
    <fill>
      <patternFill patternType="gray125"/>
    </fill>
    <fill>
      <patternFill patternType="solid">
        <fgColor rgb="FF013BB3"/>
      </patternFill>
    </fill>
    <fill>
      <patternFill patternType="solid">
        <fgColor rgb="FFFFEEEE"/>
      </patternFill>
    </fill>
    <fill>
      <patternFill patternType="solid">
        <fgColor rgb="FFEAF1FF"/>
      </patternFill>
    </fill>
    <fill>
      <patternFill patternType="solid">
        <fgColor rgb="FFFFFFFF"/>
      </patternFill>
    </fill>
    <fill>
      <patternFill patternType="solid">
        <fgColor rgb="FFF7FAFF"/>
      </patternFill>
    </fill>
  </fills>
  <borders count="2">
    <border>
      <left/>
      <right/>
      <top/>
      <bottom/>
      <diagonal/>
    </border>
    <border>
      <left style="thin">
        <color rgb="FFB8C5D9"/>
      </left>
      <right style="thin">
        <color rgb="FFB8C5D9"/>
      </right>
      <top style="thin">
        <color rgb="FFB8C5D9"/>
      </top>
      <bottom style="thin">
        <color rgb="FFB8C5D9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0" fillId="5" borderId="1" xfId="0" applyFill="1" applyBorder="1" applyAlignment="1">
      <alignment vertical="top" wrapText="1"/>
    </xf>
    <xf numFmtId="0" fontId="0" fillId="6" borderId="1" xfId="0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9"/>
  <sheetViews>
    <sheetView workbookViewId="0">
      <pane ySplit="4" topLeftCell="A5" activePane="bottomLeft" state="frozen"/>
      <selection pane="bottomLeft"/>
    </sheetView>
  </sheetViews>
  <sheetFormatPr defaultRowHeight="22" outlineLevelRow="0" outlineLevelCol="0" x14ac:dyDescent="55" customHeight="1"/>
  <cols>
    <col min="1" max="1" width="38" customWidth="1"/>
    <col min="2" max="2" width="78" customWidth="1"/>
  </cols>
  <sheetData>
    <row r="1" ht="38" customHeight="1" spans="1:2" x14ac:dyDescent="0.25">
      <c r="A1" s="1" t="s">
        <v>0</v>
      </c>
      <c r="B1" s="1"/>
    </row>
    <row r="2" ht="25" customHeight="1" spans="1:2" x14ac:dyDescent="0.25">
      <c r="A2" s="2" t="s">
        <v>1</v>
      </c>
      <c r="B2" s="2"/>
    </row>
    <row r="3" ht="25" customHeight="1" spans="1:2" x14ac:dyDescent="0.25">
      <c r="A3" s="2"/>
      <c r="B3" s="2"/>
    </row>
    <row r="4" ht="25" customHeight="1" spans="1:2" x14ac:dyDescent="0.25">
      <c r="A4" s="3" t="s">
        <v>2</v>
      </c>
      <c r="B4" s="3" t="s">
        <v>3</v>
      </c>
    </row>
    <row r="5" ht="25" customHeight="1" spans="1:2" x14ac:dyDescent="0.25">
      <c r="A5" s="4" t="s">
        <v>4</v>
      </c>
      <c r="B5" s="5"/>
    </row>
    <row r="6" ht="25" customHeight="1" spans="1:2" x14ac:dyDescent="0.25">
      <c r="A6" s="4" t="s">
        <v>5</v>
      </c>
      <c r="B6" s="5"/>
    </row>
    <row r="7" ht="25" customHeight="1" spans="1:2" x14ac:dyDescent="0.25">
      <c r="A7" s="4" t="s">
        <v>6</v>
      </c>
      <c r="B7" s="5"/>
    </row>
    <row r="8" ht="25" customHeight="1" spans="1:2" x14ac:dyDescent="0.25">
      <c r="A8" s="4" t="s">
        <v>7</v>
      </c>
      <c r="B8" s="5"/>
    </row>
    <row r="9" ht="25" customHeight="1" spans="1:2" x14ac:dyDescent="0.25">
      <c r="A9" s="4" t="s">
        <v>8</v>
      </c>
      <c r="B9" s="5"/>
    </row>
    <row r="10" ht="25" customHeight="1" spans="1:2" x14ac:dyDescent="0.25">
      <c r="A10" s="4" t="s">
        <v>9</v>
      </c>
      <c r="B10" s="5"/>
    </row>
    <row r="11" ht="48" customHeight="1" spans="1:2" x14ac:dyDescent="0.25">
      <c r="A11" s="4" t="s">
        <v>10</v>
      </c>
      <c r="B11" s="5"/>
    </row>
    <row r="12" ht="25" customHeight="1" spans="1:2" x14ac:dyDescent="0.25">
      <c r="A12" s="4" t="s">
        <v>11</v>
      </c>
      <c r="B12" s="5"/>
    </row>
    <row r="13" ht="25" customHeight="1" spans="1:2" x14ac:dyDescent="0.25">
      <c r="A13" s="4" t="s">
        <v>12</v>
      </c>
      <c r="B13" s="5"/>
    </row>
    <row r="14" ht="25" customHeight="1" spans="1:2" x14ac:dyDescent="0.25">
      <c r="A14" s="4" t="s">
        <v>13</v>
      </c>
      <c r="B14" s="5"/>
    </row>
    <row r="15" ht="25" customHeight="1" spans="1:2" x14ac:dyDescent="0.25">
      <c r="A15" s="4" t="s">
        <v>14</v>
      </c>
      <c r="B15" s="5"/>
    </row>
    <row r="16" ht="25" customHeight="1" spans="1:2" x14ac:dyDescent="0.25">
      <c r="A16" s="4" t="s">
        <v>15</v>
      </c>
      <c r="B16" s="5"/>
    </row>
    <row r="17" ht="25" customHeight="1" spans="1:2" x14ac:dyDescent="0.25">
      <c r="A17" s="4" t="s">
        <v>16</v>
      </c>
      <c r="B17" s="5"/>
    </row>
    <row r="18" ht="25" customHeight="1" spans="1:2" x14ac:dyDescent="0.25">
      <c r="A18" s="4" t="s">
        <v>17</v>
      </c>
      <c r="B18" s="5"/>
    </row>
    <row r="19" ht="25" customHeight="1" spans="1:2" x14ac:dyDescent="0.25">
      <c r="A19" s="4" t="s">
        <v>18</v>
      </c>
      <c r="B19" s="5"/>
    </row>
  </sheetData>
  <mergeCells count="2">
    <mergeCell ref="A1:B1"/>
    <mergeCell ref="A2:B3"/>
  </mergeCells>
  <pageMargins left="0.3" right="0.3" top="0.5" bottom="0.5" header="0.2" footer="0.2"/>
  <pageSetup paperSize="9" orientation="portrait" fitToWidth="1" fitToHeight="0"/>
  <headerFooter>
    <oddFooter>GainingDocx working template — verify and authorize before use | 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2"/>
  <sheetViews>
    <sheetView workbookViewId="0">
      <pane ySplit="1" topLeftCell="A2" activePane="bottomLeft" state="frozen"/>
      <selection pane="bottomLeft"/>
    </sheetView>
  </sheetViews>
  <sheetFormatPr defaultRowHeight="22" outlineLevelRow="0" outlineLevelCol="0" x14ac:dyDescent="55" customHeight="1"/>
  <cols>
    <col min="1" max="1" width="23" customWidth="1"/>
    <col min="2" max="2" width="16" customWidth="1"/>
    <col min="3" max="3" width="13" customWidth="1"/>
    <col min="4" max="4" width="36" customWidth="1"/>
    <col min="5" max="5" width="18" customWidth="1"/>
    <col min="6" max="6" width="13" customWidth="1"/>
    <col min="7" max="7" width="17" customWidth="1"/>
    <col min="8" max="13" width="13" customWidth="1"/>
  </cols>
  <sheetData>
    <row r="1" ht="25" customHeight="1" spans="1:13" x14ac:dyDescent="0.25">
      <c r="A1" s="3" t="s">
        <v>19</v>
      </c>
      <c r="B1" s="3" t="s">
        <v>20</v>
      </c>
      <c r="C1" s="3" t="s">
        <v>21</v>
      </c>
      <c r="D1" s="3" t="s">
        <v>22</v>
      </c>
      <c r="E1" s="3" t="s">
        <v>23</v>
      </c>
      <c r="F1" s="3" t="s">
        <v>24</v>
      </c>
      <c r="G1" s="3" t="s">
        <v>25</v>
      </c>
      <c r="H1" s="3" t="s">
        <v>26</v>
      </c>
      <c r="I1" s="3" t="s">
        <v>27</v>
      </c>
      <c r="J1" s="3" t="s">
        <v>28</v>
      </c>
      <c r="K1" s="3" t="s">
        <v>29</v>
      </c>
      <c r="L1" s="3" t="s">
        <v>30</v>
      </c>
      <c r="M1" s="3" t="s">
        <v>31</v>
      </c>
    </row>
    <row r="2" spans="1:13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>
        <f>IFERROR(C2*J2*K2*L2/1000000,0)</f>
      </c>
    </row>
    <row r="3" spans="1:13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>
        <f>IFERROR(C3*J3*K3*L3/1000000,0)</f>
      </c>
    </row>
    <row r="4" spans="1:13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>
        <f>IFERROR(C4*J4*K4*L4/1000000,0)</f>
      </c>
    </row>
    <row r="5" spans="1:13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>
        <f>IFERROR(C5*J5*K5*L5/1000000,0)</f>
      </c>
    </row>
    <row r="6" spans="1:13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>
        <f>IFERROR(C6*J6*K6*L6/1000000,0)</f>
      </c>
    </row>
    <row r="7" spans="1:13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>
        <f>IFERROR(C7*J7*K7*L7/1000000,0)</f>
      </c>
    </row>
    <row r="8" spans="1:13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>
        <f>IFERROR(C8*J8*K8*L8/1000000,0)</f>
      </c>
    </row>
    <row r="9" spans="1:13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>
        <f>IFERROR(C9*J9*K9*L9/1000000,0)</f>
      </c>
    </row>
    <row r="10" spans="1:13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>
        <f>IFERROR(C10*J10*K10*L10/1000000,0)</f>
      </c>
    </row>
    <row r="11" spans="1:13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>
        <f>IFERROR(C11*J11*K11*L11/1000000,0)</f>
      </c>
    </row>
    <row r="12" spans="1:13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>
        <f>IFERROR(C12*J12*K12*L12/1000000,0)</f>
      </c>
    </row>
    <row r="13" spans="1:13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>
        <f>IFERROR(C13*J13*K13*L13/1000000,0)</f>
      </c>
    </row>
    <row r="14" spans="1:13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>
        <f>IFERROR(C14*J14*K14*L14/1000000,0)</f>
      </c>
    </row>
    <row r="15" spans="1:13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>
        <f>IFERROR(C15*J15*K15*L15/1000000,0)</f>
      </c>
    </row>
    <row r="16" spans="1:13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>
        <f>IFERROR(C16*J16*K16*L16/1000000,0)</f>
      </c>
    </row>
    <row r="17" spans="1:13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>
        <f>IFERROR(C17*J17*K17*L17/1000000,0)</f>
      </c>
    </row>
    <row r="18" spans="1:13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>
        <f>IFERROR(C18*J18*K18*L18/1000000,0)</f>
      </c>
    </row>
    <row r="19" spans="1:13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>
        <f>IFERROR(C19*J19*K19*L19/1000000,0)</f>
      </c>
    </row>
    <row r="20" spans="1:13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>
        <f>IFERROR(C20*J20*K20*L20/1000000,0)</f>
      </c>
    </row>
    <row r="21" spans="1:13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>
        <f>IFERROR(C21*J21*K21*L21/1000000,0)</f>
      </c>
    </row>
    <row r="22" spans="1:13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>
        <f>IFERROR(C22*J22*K22*L22/1000000,0)</f>
      </c>
    </row>
    <row r="23" spans="1:13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>
        <f>IFERROR(C23*J23*K23*L23/1000000,0)</f>
      </c>
    </row>
    <row r="24" spans="1:13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>
        <f>IFERROR(C24*J24*K24*L24/1000000,0)</f>
      </c>
    </row>
    <row r="25" spans="1:13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>
        <f>IFERROR(C25*J25*K25*L25/1000000,0)</f>
      </c>
    </row>
    <row r="26" spans="1:13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>
        <f>IFERROR(C26*J26*K26*L26/1000000,0)</f>
      </c>
    </row>
    <row r="27" spans="1:13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>
        <f>IFERROR(C27*J27*K27*L27/1000000,0)</f>
      </c>
    </row>
    <row r="28" spans="1:13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>
        <f>IFERROR(C28*J28*K28*L28/1000000,0)</f>
      </c>
    </row>
    <row r="29" spans="1:13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>
        <f>IFERROR(C29*J29*K29*L29/1000000,0)</f>
      </c>
    </row>
    <row r="30" spans="1:13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>
        <f>IFERROR(C30*J30*K30*L30/1000000,0)</f>
      </c>
    </row>
    <row r="31" spans="1:13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>
        <f>IFERROR(C31*J31*K31*L31/1000000,0)</f>
      </c>
    </row>
    <row r="32" spans="1:13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>
        <f>IFERROR(C32*J32*K32*L32/1000000,0)</f>
      </c>
    </row>
    <row r="33" spans="1:13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>
        <f>IFERROR(C33*J33*K33*L33/1000000,0)</f>
      </c>
    </row>
    <row r="34" spans="1:13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>
        <f>IFERROR(C34*J34*K34*L34/1000000,0)</f>
      </c>
    </row>
    <row r="35" spans="1:13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>
        <f>IFERROR(C35*J35*K35*L35/1000000,0)</f>
      </c>
    </row>
    <row r="36" spans="1:13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>
        <f>IFERROR(C36*J36*K36*L36/1000000,0)</f>
      </c>
    </row>
    <row r="37" spans="1:13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>
        <f>IFERROR(C37*J37*K37*L37/1000000,0)</f>
      </c>
    </row>
    <row r="38" spans="1:13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>
        <f>IFERROR(C38*J38*K38*L38/1000000,0)</f>
      </c>
    </row>
    <row r="39" spans="1:13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>
        <f>IFERROR(C39*J39*K39*L39/1000000,0)</f>
      </c>
    </row>
    <row r="40" spans="1:13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>
        <f>IFERROR(C40*J40*K40*L40/1000000,0)</f>
      </c>
    </row>
    <row r="41" spans="1:13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>
        <f>IFERROR(C41*J41*K41*L41/1000000,0)</f>
      </c>
    </row>
    <row r="42" spans="1:13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>
        <f>IFERROR(C42*J42*K42*L42/1000000,0)</f>
      </c>
    </row>
    <row r="43" spans="1:13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>
        <f>IFERROR(C43*J43*K43*L43/1000000,0)</f>
      </c>
    </row>
    <row r="44" spans="1:13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>
        <f>IFERROR(C44*J44*K44*L44/1000000,0)</f>
      </c>
    </row>
    <row r="45" spans="1:13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>
        <f>IFERROR(C45*J45*K45*L45/1000000,0)</f>
      </c>
    </row>
    <row r="46" spans="1:13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>
        <f>IFERROR(C46*J46*K46*L46/1000000,0)</f>
      </c>
    </row>
    <row r="47" spans="1:13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>
        <f>IFERROR(C47*J47*K47*L47/1000000,0)</f>
      </c>
    </row>
    <row r="48" spans="1:13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>
        <f>IFERROR(C48*J48*K48*L48/1000000,0)</f>
      </c>
    </row>
    <row r="49" spans="1:13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>
        <f>IFERROR(C49*J49*K49*L49/1000000,0)</f>
      </c>
    </row>
    <row r="50" spans="1:13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>
        <f>IFERROR(C50*J50*K50*L50/1000000,0)</f>
      </c>
    </row>
    <row r="51" spans="1:13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>
        <f>IFERROR(C51*J51*K51*L51/1000000,0)</f>
      </c>
    </row>
    <row r="52" spans="1:13" x14ac:dyDescent="0.25">
      <c r="A52" s="8" t="s">
        <v>32</v>
      </c>
      <c r="B52" s="4"/>
      <c r="C52" s="8">
        <f>SUM(C2:C51)</f>
      </c>
      <c r="D52" s="4"/>
      <c r="E52" s="4"/>
      <c r="F52" s="4"/>
      <c r="G52" s="4"/>
      <c r="H52" s="8">
        <f>SUM(H2:H51)</f>
      </c>
      <c r="I52" s="8">
        <f>SUM(I2:I51)</f>
      </c>
      <c r="J52" s="4"/>
      <c r="K52" s="4"/>
      <c r="L52" s="4"/>
      <c r="M52" s="8">
        <f>SUM(M2:M51)</f>
      </c>
    </row>
  </sheetData>
  <autoFilter ref="A1:M51"/>
  <pageMargins left="0.2" right="0.2" top="0.4" bottom="0.4" header="0.2" footer="0.2"/>
  <pageSetup paperSize="9" orientation="landscape" fitToWidth="1" fitToHeight="0"/>
  <headerFooter>
    <oddFooter>GainingDocx working template | 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FormatPr defaultRowHeight="15" outlineLevelRow="0" outlineLevelCol="0" x14ac:dyDescent="55"/>
  <cols>
    <col min="1" max="1" width="110" customWidth="1"/>
  </cols>
  <sheetData>
    <row r="1" ht="42" customHeight="1" spans="1:1" x14ac:dyDescent="0.25">
      <c r="A1" s="9" t="s">
        <v>0</v>
      </c>
    </row>
    <row r="2" ht="42" customHeight="1" spans="1:1" x14ac:dyDescent="0.25">
      <c r="A2" s="10" t="s">
        <v>1</v>
      </c>
    </row>
    <row r="3" ht="28" customHeight="1" spans="1:1" x14ac:dyDescent="0.25">
      <c r="A3" s="11" t="s">
        <v>33</v>
      </c>
    </row>
    <row r="4" ht="28" customHeight="1" spans="1:1" x14ac:dyDescent="0.25">
      <c r="A4" s="11" t="s">
        <v>34</v>
      </c>
    </row>
    <row r="5" ht="28" customHeight="1" spans="1:1" x14ac:dyDescent="0.25">
      <c r="A5" s="11" t="s">
        <v>35</v>
      </c>
    </row>
    <row r="6" ht="28" customHeight="1" spans="1:1" x14ac:dyDescent="0.25">
      <c r="A6" s="11" t="s">
        <v>36</v>
      </c>
    </row>
    <row r="7" ht="28" customHeight="1" spans="1:1" x14ac:dyDescent="0.25">
      <c r="A7" s="11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Document</vt:lpstr>
      <vt:lpstr>Lines</vt:lpstr>
      <vt:lpstr>Read me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GainingDocx</dc:creator>
  <dc:title/>
  <dc:subject/>
  <dc:description/>
  <cp:keywords/>
  <cp:category/>
  <cp:lastModifiedBy>Unknown</cp:lastModifiedBy>
  <dcterms:created xsi:type="dcterms:W3CDTF">2026-07-20T00:00:00Z</dcterms:created>
  <dcterms:modified xsi:type="dcterms:W3CDTF">2026-07-21T08:15:03Z</dcterms:modified>
</cp:coreProperties>
</file>